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wood\Dropbox\GRIPS me\class folders\Excel the Great &amp; Mighty 2015.0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0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0" i="1"/>
  <c r="D37" i="1" s="1"/>
  <c r="D11" i="1" l="1"/>
  <c r="D10" i="1"/>
  <c r="D9" i="1"/>
  <c r="D8" i="1"/>
</calcChain>
</file>

<file path=xl/sharedStrings.xml><?xml version="1.0" encoding="utf-8"?>
<sst xmlns="http://schemas.openxmlformats.org/spreadsheetml/2006/main" count="26" uniqueCount="25">
  <si>
    <t>LEFT</t>
  </si>
  <si>
    <t>PROPER</t>
  </si>
  <si>
    <t>RIGHT</t>
  </si>
  <si>
    <t>MIDDLE</t>
  </si>
  <si>
    <t>高瀬 Shota Takase</t>
  </si>
  <si>
    <t>池田 Yuma Ikeda</t>
  </si>
  <si>
    <t>中山 Masashi Nakayama</t>
  </si>
  <si>
    <t>明石 Shohei Akashi</t>
  </si>
  <si>
    <t>笠原 Akito Kasahara</t>
  </si>
  <si>
    <t>小林 Ryota Kobayashi</t>
  </si>
  <si>
    <t>杉本 Tomohiro Sugimoto</t>
  </si>
  <si>
    <t>堀 Taiki Hori</t>
  </si>
  <si>
    <t>宮内 Takahiro Miyauchi</t>
  </si>
  <si>
    <t>森下 Reina Morishita</t>
  </si>
  <si>
    <t>芦澤 Yukiko Ashizawa</t>
  </si>
  <si>
    <t>大竹 Yuu O-take</t>
  </si>
  <si>
    <t>岡田 Takeshi Okada</t>
  </si>
  <si>
    <t>熊谷 Yuya Kumagai</t>
  </si>
  <si>
    <t>澤田 Masahiro Sawada</t>
  </si>
  <si>
    <t>CONCATENATE</t>
  </si>
  <si>
    <t xml:space="preserve">In our family, there was no clear line between religion and fly fishing. We lived at the junction of great trout rivers in western Montana, and our father was a Presbyterian minister and a fly fisherman who tied his own flies and taught others. He told us about Christ's disciples being fishermen, and we were left to assume, as my brother and I did, that all first-class fishermen on the Sea of Galilee were fly fishermen and that John, the favorite, was a dry-fly fisherman. </t>
  </si>
  <si>
    <t>(This is from, of course, a small book titled …)</t>
  </si>
  <si>
    <t>original list</t>
  </si>
  <si>
    <t>left two characters</t>
  </si>
  <si>
    <t>*from the 4th character*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</si>
</sst>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</font>
    <font>
      <sz val="11"/>
      <color indexed="8"/>
      <name val="Cambria"/>
      <family val="1"/>
    </font>
    <font>
      <sz val="11"/>
      <color rgb="FF181818"/>
      <name val="Georg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49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/>
    <xf numFmtId="0" fontId="0" fillId="2" borderId="0" xfId="0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37"/>
  <sheetViews>
    <sheetView tabSelected="1" topLeftCell="A16" zoomScale="145" zoomScaleNormal="145" workbookViewId="0">
      <selection activeCell="D37" sqref="D37"/>
    </sheetView>
  </sheetViews>
  <sheetFormatPr defaultRowHeight="15" x14ac:dyDescent="0.25"/>
  <cols>
    <col min="3" max="3" width="14.28515625" bestFit="1" customWidth="1"/>
    <col min="4" max="4" width="55" customWidth="1"/>
    <col min="5" max="5" width="19.140625" bestFit="1" customWidth="1"/>
    <col min="7" max="7" width="17.7109375" bestFit="1" customWidth="1"/>
    <col min="8" max="8" width="23" bestFit="1" customWidth="1"/>
  </cols>
  <sheetData>
    <row r="6" spans="3:5" ht="129" x14ac:dyDescent="0.25">
      <c r="D6" s="4" t="s">
        <v>20</v>
      </c>
      <c r="E6" s="7" t="s">
        <v>21</v>
      </c>
    </row>
    <row r="8" spans="3:5" x14ac:dyDescent="0.25">
      <c r="C8" t="s">
        <v>0</v>
      </c>
      <c r="D8" t="str">
        <f>LEFT(D6,6)</f>
        <v>In our</v>
      </c>
    </row>
    <row r="9" spans="3:5" x14ac:dyDescent="0.25">
      <c r="C9" t="s">
        <v>1</v>
      </c>
      <c r="D9" t="str">
        <f>PROPER(D6)</f>
        <v xml:space="preserve">In Our Family, There Was No Clear Line Between Religion And Fly Fishing. We Lived At The Junction Of Great Trout Rivers In Western Montana, And Our Father Was A Presbyterian Minister And A Fly Fisherman Who Tied His Own Flies And Taught Others. He Told Us About Christ'S Disciples Being Fishermen, And We Were Left To Assume, As My Brother And I Did, That All First-Class Fishermen On The Sea Of Galilee Were Fly Fishermen And That John, The Favorite, Was A Dry-Fly Fisherman. </v>
      </c>
    </row>
    <row r="10" spans="3:5" x14ac:dyDescent="0.25">
      <c r="C10" t="s">
        <v>2</v>
      </c>
      <c r="D10" t="str">
        <f>RIGHT(D6,14)</f>
        <v xml:space="preserve">ly fisherman. </v>
      </c>
    </row>
    <row r="11" spans="3:5" x14ac:dyDescent="0.25">
      <c r="C11" t="s">
        <v>3</v>
      </c>
      <c r="D11" t="str">
        <f>MID(D6,10,10)</f>
        <v>mily, ther</v>
      </c>
    </row>
    <row r="15" spans="3:5" ht="135" x14ac:dyDescent="0.25">
      <c r="C15" s="6" t="s">
        <v>19</v>
      </c>
      <c r="D15" s="5" t="str">
        <f>CONCATENATE(D6,E6)</f>
        <v>In our family, there was no clear line between religion and fly fishing. We lived at the junction of great trout rivers in western Montana, and our father was a Presbyterian minister and a fly fisherman who tied his own flies and taught others. He told us about Christ's disciples being fishermen, and we were left to assume, as my brother and I did, that all first-class fishermen on the Sea of Galilee were fly fishermen and that John, the favorite, was a dry-fly fisherman. (This is from, of course, a small book titled …)</v>
      </c>
    </row>
    <row r="19" spans="5:8" x14ac:dyDescent="0.25">
      <c r="E19" s="8" t="s">
        <v>22</v>
      </c>
      <c r="G19" s="12" t="s">
        <v>23</v>
      </c>
      <c r="H19" s="8" t="s">
        <v>24</v>
      </c>
    </row>
    <row r="20" spans="5:8" x14ac:dyDescent="0.25">
      <c r="E20" s="1" t="s">
        <v>7</v>
      </c>
      <c r="G20" s="9" t="str">
        <f>LEFT(E20,2)</f>
        <v>明石</v>
      </c>
      <c r="H20" s="3" t="str">
        <f>MID(E20,4,35)</f>
        <v>Shohei Akashi</v>
      </c>
    </row>
    <row r="21" spans="5:8" x14ac:dyDescent="0.25">
      <c r="E21" s="1" t="s">
        <v>8</v>
      </c>
      <c r="G21" s="9" t="str">
        <f>LEFT(E21,2)</f>
        <v>笠原</v>
      </c>
      <c r="H21" s="3" t="str">
        <f>MID(E21,4,35)</f>
        <v>Akito Kasahara</v>
      </c>
    </row>
    <row r="22" spans="5:8" x14ac:dyDescent="0.25">
      <c r="E22" s="2" t="s">
        <v>9</v>
      </c>
      <c r="G22" s="9" t="str">
        <f>LEFT(E22,2)</f>
        <v>小林</v>
      </c>
      <c r="H22" s="3" t="str">
        <f>MID(E22,4,35)</f>
        <v>Ryota Kobayashi</v>
      </c>
    </row>
    <row r="23" spans="5:8" x14ac:dyDescent="0.25">
      <c r="E23" s="2" t="s">
        <v>10</v>
      </c>
      <c r="G23" s="9" t="str">
        <f>LEFT(E23,2)</f>
        <v>杉本</v>
      </c>
      <c r="H23" s="3" t="str">
        <f>MID(E23,4,35)</f>
        <v>Tomohiro Sugimoto</v>
      </c>
    </row>
    <row r="24" spans="5:8" x14ac:dyDescent="0.25">
      <c r="E24" s="10" t="s">
        <v>4</v>
      </c>
      <c r="G24" s="9" t="str">
        <f>LEFT(E24,2)</f>
        <v>高瀬</v>
      </c>
      <c r="H24" s="3" t="str">
        <f>MID(E24,4,35)</f>
        <v>Shota Takase</v>
      </c>
    </row>
    <row r="25" spans="5:8" x14ac:dyDescent="0.25">
      <c r="E25" s="2" t="s">
        <v>11</v>
      </c>
      <c r="G25" s="9" t="str">
        <f>LEFT(E25,2)</f>
        <v xml:space="preserve">堀 </v>
      </c>
      <c r="H25" s="13" t="str">
        <f>MID(E25,4,35)</f>
        <v>aiki Hori</v>
      </c>
    </row>
    <row r="26" spans="5:8" x14ac:dyDescent="0.25">
      <c r="E26" s="2" t="s">
        <v>12</v>
      </c>
      <c r="G26" s="9" t="str">
        <f>LEFT(E26,2)</f>
        <v>宮内</v>
      </c>
      <c r="H26" s="3" t="str">
        <f>MID(E26,4,35)</f>
        <v>Takahiro Miyauchi</v>
      </c>
    </row>
    <row r="27" spans="5:8" x14ac:dyDescent="0.25">
      <c r="E27" s="2" t="s">
        <v>13</v>
      </c>
      <c r="G27" s="9" t="str">
        <f>LEFT(E27,2)</f>
        <v>森下</v>
      </c>
      <c r="H27" s="3" t="str">
        <f>MID(E27,4,35)</f>
        <v>Reina Morishita</v>
      </c>
    </row>
    <row r="28" spans="5:8" x14ac:dyDescent="0.25">
      <c r="E28" s="2" t="s">
        <v>14</v>
      </c>
      <c r="G28" s="9" t="str">
        <f>LEFT(E28,2)</f>
        <v>芦澤</v>
      </c>
      <c r="H28" s="3" t="str">
        <f>MID(E28,4,35)</f>
        <v>Yukiko Ashizawa</v>
      </c>
    </row>
    <row r="29" spans="5:8" x14ac:dyDescent="0.25">
      <c r="E29" s="10" t="s">
        <v>5</v>
      </c>
      <c r="G29" s="9" t="str">
        <f>LEFT(E29,2)</f>
        <v>池田</v>
      </c>
      <c r="H29" s="3" t="str">
        <f>MID(E29,4,35)</f>
        <v>Yuma Ikeda</v>
      </c>
    </row>
    <row r="30" spans="5:8" x14ac:dyDescent="0.25">
      <c r="E30" s="2" t="s">
        <v>15</v>
      </c>
      <c r="G30" s="9" t="str">
        <f>LEFT(E30,2)</f>
        <v>大竹</v>
      </c>
      <c r="H30" s="3" t="str">
        <f>MID(E30,4,35)</f>
        <v>Yuu O-take</v>
      </c>
    </row>
    <row r="31" spans="5:8" x14ac:dyDescent="0.25">
      <c r="E31" s="2" t="s">
        <v>16</v>
      </c>
      <c r="G31" s="9" t="str">
        <f>LEFT(E31,2)</f>
        <v>岡田</v>
      </c>
      <c r="H31" s="3" t="str">
        <f>MID(E31,4,35)</f>
        <v>Takeshi Okada</v>
      </c>
    </row>
    <row r="32" spans="5:8" x14ac:dyDescent="0.25">
      <c r="E32" s="2" t="s">
        <v>17</v>
      </c>
      <c r="G32" s="9" t="str">
        <f>LEFT(E32,2)</f>
        <v>熊谷</v>
      </c>
      <c r="H32" s="3" t="str">
        <f>MID(E32,4,35)</f>
        <v>Yuya Kumagai</v>
      </c>
    </row>
    <row r="33" spans="3:8" x14ac:dyDescent="0.25">
      <c r="E33" s="2" t="s">
        <v>18</v>
      </c>
      <c r="G33" s="9" t="str">
        <f>LEFT(E33,2)</f>
        <v>澤田</v>
      </c>
      <c r="H33" s="3" t="str">
        <f>MID(E33,4,35)</f>
        <v>Masahiro Sawada</v>
      </c>
    </row>
    <row r="34" spans="3:8" x14ac:dyDescent="0.25">
      <c r="E34" s="10" t="s">
        <v>6</v>
      </c>
      <c r="G34" s="9" t="str">
        <f>LEFT(E34,2)</f>
        <v>中山</v>
      </c>
      <c r="H34" s="3" t="str">
        <f>MID(E34,4,35)</f>
        <v>Masashi Nakayama</v>
      </c>
    </row>
    <row r="35" spans="3:8" x14ac:dyDescent="0.25">
      <c r="E35" s="11"/>
    </row>
    <row r="36" spans="3:8" x14ac:dyDescent="0.25">
      <c r="E36" s="11"/>
    </row>
    <row r="37" spans="3:8" x14ac:dyDescent="0.25">
      <c r="C37" t="s">
        <v>19</v>
      </c>
      <c r="D37" t="str">
        <f>CONCATENATE(G20,H20)</f>
        <v>明石Shohei Akashi</v>
      </c>
      <c r="E3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Elwood</dc:creator>
  <cp:lastModifiedBy>Elwood</cp:lastModifiedBy>
  <dcterms:created xsi:type="dcterms:W3CDTF">2015-08-05T10:40:08Z</dcterms:created>
  <dcterms:modified xsi:type="dcterms:W3CDTF">2015-08-05T11:38:24Z</dcterms:modified>
</cp:coreProperties>
</file>